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5" windowWidth="19440" windowHeight="11926" firstSheet="1" activeTab="4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5621"/>
</workbook>
</file>

<file path=xl/calcChain.xml><?xml version="1.0" encoding="utf-8"?>
<calcChain xmlns="http://schemas.openxmlformats.org/spreadsheetml/2006/main">
  <c r="A8" i="8" l="1"/>
  <c r="A8" i="7"/>
  <c r="A9" i="6" l="1"/>
  <c r="A8" i="5"/>
</calcChain>
</file>

<file path=xl/sharedStrings.xml><?xml version="1.0" encoding="utf-8"?>
<sst xmlns="http://schemas.openxmlformats.org/spreadsheetml/2006/main" count="194" uniqueCount="154">
  <si>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</si>
  <si>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</si>
  <si>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</si>
  <si>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</si>
  <si>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</si>
  <si>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</si>
  <si>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</si>
  <si>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</si>
  <si>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</si>
  <si>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</si>
  <si>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</si>
  <si>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</si>
  <si>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</si>
  <si>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</si>
  <si>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</si>
  <si>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</si>
  <si>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</si>
  <si>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</si>
  <si>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</si>
  <si>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</si>
  <si>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</si>
  <si>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</si>
  <si>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</si>
  <si>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</si>
  <si>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</si>
  <si>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</si>
  <si>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</si>
  <si>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</si>
  <si>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</si>
  <si>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</si>
  <si>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</si>
  <si>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</si>
  <si>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</si>
  <si>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</si>
  <si>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</si>
  <si>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</si>
  <si>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</si>
  <si>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</si>
  <si>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</si>
  <si>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</si>
  <si>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</si>
  <si>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</si>
  <si>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</si>
  <si>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</si>
  <si>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</si>
  <si>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</si>
  <si>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</si>
  <si>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</si>
  <si>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</si>
  <si>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</si>
  <si>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</si>
  <si>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</si>
  <si>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</si>
  <si>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</si>
  <si>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</si>
  <si>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</si>
  <si>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</si>
  <si>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</si>
  <si>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</si>
  <si>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</si>
  <si>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</si>
  <si>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</si>
  <si>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</si>
  <si>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</si>
  <si>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</si>
  <si>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</si>
  <si>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</si>
  <si>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</si>
  <si>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</si>
  <si>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</si>
  <si>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</si>
  <si>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</si>
  <si>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</si>
  <si>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</si>
  <si>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</si>
  <si>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</si>
  <si>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</si>
  <si>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</si>
  <si>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</si>
  <si>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</si>
  <si>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</si>
  <si>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</si>
  <si>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</si>
  <si>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</si>
  <si>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</si>
  <si>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Министерство государственного имущества Кировской области</t>
  </si>
  <si>
    <t>Подуслуги отсутствуют</t>
  </si>
  <si>
    <t>Государственная услуга предоставляется бесплатно</t>
  </si>
  <si>
    <t>Не установлены</t>
  </si>
  <si>
    <t>Не установлен</t>
  </si>
  <si>
    <t>отсутствие обоснованных жалоб заявителей на действия (бездействие) должностных лиц министерства при предоставлении государственной услуги;</t>
  </si>
  <si>
    <t>степень информированности граждан о порядке предоставления государственной услуги (доступность информации о государственной услуге, возможность выбора способа получения информации);</t>
  </si>
  <si>
    <t>наличие исчерпывающей информации о способах, порядке и сроках предоставления государственной услуги на информационных стендах либо Портале;</t>
  </si>
  <si>
    <t>возможность подачи заявления о предоставлении государственной услуги в электронном виде с помощью информационных ресурсов управления в информационно-телекоммуникационной сети "Интернет", через Портал.</t>
  </si>
  <si>
    <t>Копия документа</t>
  </si>
  <si>
    <t>Да</t>
  </si>
  <si>
    <t>Документ, подтверждающий полномочия представителя заявителя, в случае, если с заявлением обращается представитель заявителя</t>
  </si>
  <si>
    <t>оригинал</t>
  </si>
  <si>
    <t>Нет</t>
  </si>
  <si>
    <t xml:space="preserve">Соглашение о взаимодействии </t>
  </si>
  <si>
    <t xml:space="preserve">Управление Федеральной службы государственной регистрации, кадастра и картографии по Кировской области
</t>
  </si>
  <si>
    <t>решение</t>
  </si>
  <si>
    <t>5 рабочих дней</t>
  </si>
  <si>
    <t xml:space="preserve">положительный </t>
  </si>
  <si>
    <t xml:space="preserve">отрицательный </t>
  </si>
  <si>
    <t>Прием и регистрация документов, необходимых для предоставления государственной услуги, представленных заявителем (его представителем).</t>
  </si>
  <si>
    <t>Правовая экспертиза представленных документов и проверку их соответствия требованиям законодательства Российской Федерации и Административного регламента.</t>
  </si>
  <si>
    <t>Фиксация результата предоставления государственной услуги</t>
  </si>
  <si>
    <t>внесение сведений о поступившем заявлении в базу данных системы электронного документооборота "ДЕЛО-АКО" Правительства Кировской области, проставляет на документах оттиск штампа входящей корреспонденции, вписывает номер и дату входящего документа и в случае личного обращения по требованию заявителя выдает расписку в приеме документов;</t>
  </si>
  <si>
    <t>Лицо, ответственное за прием документов</t>
  </si>
  <si>
    <t>Срок регистрации в системе электронного документооборота заявления заявителя и прилагаемых к нему документов о предоставлении государственной услуги составляет не более одного дня со дня его поступления в министерство в письменном виде на бумажном носителе, либо в электронной форме, либо через Портал.</t>
  </si>
  <si>
    <t>Предоставление государственной услуги в электронном виде обеспечивает возможность:
ознакомления заявителя с порядком предоставления государственной услуги через официальный информационный сайт Правительства Кировской области (http://www.kirovreg.ru),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государственной услуги.</t>
  </si>
  <si>
    <t>Заключение соглашения об установлении сервитута в отношении земельных участков (частей земельных участков), находящихся в собственности Кировской области</t>
  </si>
  <si>
    <t>Утвержден Постановление Правительства Кировской области от 20.10.2015 N 66/690 (ред. от 21.04.2016) "Об утверждении административных регламентов предоставления министерством государственного имущества Кировской области государственных услуг в сфере земельных отношений" (вместе с "Административным регламентом предоставления министерством государственного имущества Кировской области государственной услуги "Заключение соглашения об установлении сервитута в отношении земельных участков (частей земельных участков), находящихся в собственности Кировской области", "Административным регламентом предоставления министерством государственного имущества Кировской области государственной услуги "Заключение соглашения о перераспределении земельных участков, находящихся в собственности Кировской области, и земельных участков, находящихся в частной собственности")</t>
  </si>
  <si>
    <t>1. Заключение соглашения об установлении сервитута в отношении земельных участков (частей земельных участков), находящихся в собственности Кировской области</t>
  </si>
  <si>
    <t xml:space="preserve">заявление об установлении сервитута направлено в орган исполнительной власти или орган местного самоуправления, которые не вправе заключать соглашение об установлении сервитута;
планируемое на условиях сервитута использование земельного участка не допускается в соответствии с федеральными законами;
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</si>
  <si>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Заявление может быть подано по почте, лично, в электронной форме через Портал либо в МФЦ при условии заключения соглашения о взаимодействии между министерством и МФЦ</t>
  </si>
  <si>
    <t>1 Должностное лицо, ответственное за заключение соглашений об установлении сервитута, направляет подписанные соглашения об установлении сервитута заявителю по почте или передает их лично.
2 Должностное лицо, ответственное за заключение соглашений об установлении сервитута, в трехдневный срок направляет заявителю решение об отказе в установлении сервитута простым письмом либо через Портал.</t>
  </si>
  <si>
    <t xml:space="preserve"> Заявителями являются юридические лица, физические лица либо их уполномоченные представители, обратившиеся в орган, предоставляющий государственную услугу, с заявлением о предоставлении государственной услуги, выраженным в письменной или электронной форме.
От имени физических лиц заявления о предоставлении государственной услуги могут подавать представители, действующие в силу полномочий, основанных на доверенности или договоре.
От имени юридических лиц в качестве потребителей государственной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договоре.</t>
  </si>
  <si>
    <t>документ, удостоверяющий личность заявителя, являющегося физическим лицом, либо личность представителя физического или юридического лица;
документ, подтверждающий полномочия представителя заявителя (в случае, если с заявлением обращается представитель заявителя)</t>
  </si>
  <si>
    <t>От имени физических лиц заявления о предоставлении государственной услуги могут подавать представители, действующие в силу полномочий, основанных на доверенности или договоре.
От имени юридических лиц в качестве потребителей государственной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договоре.</t>
  </si>
  <si>
    <t>Заявление</t>
  </si>
  <si>
    <t xml:space="preserve">документ, удостоверяющий личность заявителя, являющегося физическим лицом, либо личность представителя физического или юридического лица;
</t>
  </si>
  <si>
    <t xml:space="preserve">документ, подтверждающий полномочия представителя заявителя (в случае, если с заявлением обращается представитель заявителя)
</t>
  </si>
  <si>
    <t xml:space="preserve">схема границ сервитута на кадастровом плане территории (в случае заключения соглашения об установлении сервитута на часть земельного участка)
</t>
  </si>
  <si>
    <t xml:space="preserve">заявление согласно приложению N 1 Административного регламента предоставления министерством государственного имущества Кировской области государственной услуги "Заключение соглашения об установлении сервитута в отношении земельных участков (частей земельных участков), находящихся в собственности Кировской области"
</t>
  </si>
  <si>
    <t>Есть</t>
  </si>
  <si>
    <t xml:space="preserve">выписка из Единого государственного реестра юридических лиц  о юридическом лице, являющемся заявителем
</t>
  </si>
  <si>
    <t xml:space="preserve">выписка из Единого государственного реестра индивидуальных предпринимателей об индивидуальном предпринимателе, являющемся заявителем
</t>
  </si>
  <si>
    <t>Управление Федеральной налоговой службы по Кировской области</t>
  </si>
  <si>
    <t xml:space="preserve">подписанные соглашения об установлении сервитута
</t>
  </si>
  <si>
    <t xml:space="preserve">решение об отказе в установлении сервитута
</t>
  </si>
  <si>
    <t>соглашение</t>
  </si>
  <si>
    <t xml:space="preserve">по почте письмом либо через Портал
</t>
  </si>
  <si>
    <t xml:space="preserve">по почте или  лично
</t>
  </si>
  <si>
    <t xml:space="preserve">Срок предоставления государственной услуги не должен превышать 60 календарных дней.
</t>
  </si>
  <si>
    <t xml:space="preserve">заявление и документ, удостоверяющий личность заявителя или законного представителя, документ, подтверждающий полномочия представителя заявителя (в случае, если с заявлением обращается представитель заявителя)
 схема границ сервитута на кадастровом плане территории (в случае заключения соглашения об установлении сервитута на часть земельного участка)
</t>
  </si>
  <si>
    <t xml:space="preserve">Должностное лицо, ответственное за заключение соглашений об установлении сервитута, проверяет поступившие документы на соответствие требованиям, установленным настоящим Административным регламентом, удостоверяясь, что:
документы написаны разборчиво, фамилии, имена и отчества физических лиц, адреса их мест жительства написаны полностью;
в документах нет подчисток, приписок, зачеркиваний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содержание.
</t>
  </si>
  <si>
    <t>Сотрудник министерства, ответственный за заключение соглашений об установлении сервитута</t>
  </si>
  <si>
    <t xml:space="preserve">Определение возможности заключения соглашения об установлении сервитута
</t>
  </si>
  <si>
    <t xml:space="preserve">Должностное лицо, ответственное за заключение соглашений об установлении сервитута, по результатам изучения представленных документов принимает одно из следующих решений:
направить заявителю уведомление о возможности заключения соглашения об установлении сервитута в предложенных заявителем границах или предложение о заключении соглашения об установлении сервитута в иных границах с приложением схемы границ сервитута на кадастровом плане территории;
направить заявителю подписанные уполномоченным органом экземпляры проекта соглашения об установлении сервитута в случае, если заявление предусматривает установление сервитута в отношении всего земельного участка, или в случае заключения соглашения об установлении сервитута на срок до 3 лет;
отказать в установлении сервитута и направить это решение заявителю с указанием оснований такого отказа.
</t>
  </si>
  <si>
    <t xml:space="preserve"> Должностное лицо, ответственное за заключение соглашений об установлении сервитута
</t>
  </si>
  <si>
    <t xml:space="preserve">уведомление;  соглашение; решение
</t>
  </si>
  <si>
    <t xml:space="preserve">Заключение соглашения об установлении сервитута при необходимости проведения кадастровых работ
</t>
  </si>
  <si>
    <t xml:space="preserve">Должностное лицо, ответственное за заключение соглашений об установлении сервитута, готовит проект уведомления о возможности заключения соглашения об установлении сервитута в предложенных заявителем границах или предложения о заключении соглашения об установлении сервитута в иных границах с приложением схемы границ сервитута на кадастровом плане территории (далее - проект уведомления (предложения)) и направляет
 Должностное лицо, ответственное за заключение соглашений об установлении сервитута, выдает заявителю или направляет ему по адресу, указанному в его заявлении, уведомление о возможности заключения соглашения об установлении сервитута в предложенных заявителем границах или предложение о заключении соглашения об установлении сервитута в иных границах с приложением схемы границ сервитута на кадастровом плане территории.
</t>
  </si>
  <si>
    <t>Максимальный срок исполнения данной административной процедуры составляет 30 календарных дней со дня поступления документов в министерство</t>
  </si>
  <si>
    <t>должностное лицо, ответственное за заключение соглашений об установлении сервитута</t>
  </si>
  <si>
    <t xml:space="preserve">уведомление;  предложение 
</t>
  </si>
  <si>
    <t xml:space="preserve">Заключение соглашения об установлении сервитута
</t>
  </si>
  <si>
    <t xml:space="preserve">Должностное лицо, ответственное за заключение соглашений об установлении сервитута, направляет подписанные соглашения об установлении сервитута заявителю по почте или передает их лично.
</t>
  </si>
  <si>
    <t>Максимальный срок исполнения данной административной процедуры составляет 30 календарных дней со дня поступления документов в министерство.</t>
  </si>
  <si>
    <t xml:space="preserve">соглашение об установлении сервитута;
решение об отказе в установлении сервитута
</t>
  </si>
  <si>
    <t>4301000020000204398  (идентификатор)</t>
  </si>
  <si>
    <t xml:space="preserve"> выписка из ЕГРН об объекте недвижимости (об испрашиваемом земельном участке)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</si>
</sst>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/>
    </xf>
    <xf numFmtId="0" fontId="10" fillId="0" borderId="0" xfId="1" applyFont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4" xfId="0" applyBorder="1"/>
    <xf numFmtId="0" fontId="11" fillId="0" borderId="1" xfId="1" applyFont="1" applyBorder="1" applyAlignment="1">
      <alignment vertical="top" wrapText="1"/>
    </xf>
    <xf numFmtId="0" fontId="0" fillId="0" borderId="3" xfId="0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zoomScaleNormal="100" workbookViewId="0">
      <selection activeCell="C10" sqref="C10"/>
    </sheetView>
  </sheetViews>
  <sheetFormatPr defaultRowHeight="15.05" x14ac:dyDescent="0.3"/>
  <cols>
    <col min="2" max="2" width="43.6640625" customWidth="1"/>
    <col min="3" max="3" width="39.44140625" customWidth="1"/>
  </cols>
  <sheetData>
    <row r="1" spans="1:3" x14ac:dyDescent="0.3">
      <c r="C1" s="6"/>
    </row>
    <row r="2" spans="1:3" x14ac:dyDescent="0.3">
      <c r="C2" s="6"/>
    </row>
    <row r="3" spans="1:3" x14ac:dyDescent="0.3">
      <c r="A3" s="58" t="s">
        <v>17</v>
      </c>
      <c r="B3" s="58"/>
      <c r="C3" s="58"/>
    </row>
    <row r="6" spans="1:3" x14ac:dyDescent="0.3">
      <c r="A6" s="1" t="s">
        <v>0</v>
      </c>
      <c r="B6" s="1" t="s">
        <v>1</v>
      </c>
      <c r="C6" s="1" t="s">
        <v>2</v>
      </c>
    </row>
    <row r="7" spans="1:3" x14ac:dyDescent="0.3">
      <c r="A7" s="3">
        <v>1</v>
      </c>
      <c r="B7" s="3">
        <v>2</v>
      </c>
      <c r="C7" s="3">
        <v>3</v>
      </c>
    </row>
    <row r="8" spans="1:3" ht="30.15" x14ac:dyDescent="0.3">
      <c r="A8" s="2" t="s">
        <v>3</v>
      </c>
      <c r="B8" s="4" t="s">
        <v>10</v>
      </c>
      <c r="C8" s="4" t="s">
        <v>85</v>
      </c>
    </row>
    <row r="9" spans="1:3" x14ac:dyDescent="0.3">
      <c r="A9" s="2" t="s">
        <v>4</v>
      </c>
      <c r="B9" s="4" t="s">
        <v>11</v>
      </c>
      <c r="C9" s="1" t="s">
        <v>152</v>
      </c>
    </row>
    <row r="10" spans="1:3" ht="56.45" customHeight="1" x14ac:dyDescent="0.3">
      <c r="A10" s="2" t="s">
        <v>5</v>
      </c>
      <c r="B10" s="4" t="s">
        <v>12</v>
      </c>
      <c r="C10" s="4" t="s">
        <v>112</v>
      </c>
    </row>
    <row r="11" spans="1:3" ht="56.95" customHeight="1" x14ac:dyDescent="0.3">
      <c r="A11" s="2" t="s">
        <v>6</v>
      </c>
      <c r="B11" s="4" t="s">
        <v>13</v>
      </c>
      <c r="C11" s="4" t="s">
        <v>112</v>
      </c>
    </row>
    <row r="12" spans="1:3" ht="369.65" customHeight="1" x14ac:dyDescent="0.3">
      <c r="A12" s="2" t="s">
        <v>7</v>
      </c>
      <c r="B12" s="4" t="s">
        <v>14</v>
      </c>
      <c r="C12" s="4" t="s">
        <v>113</v>
      </c>
    </row>
    <row r="13" spans="1:3" x14ac:dyDescent="0.3">
      <c r="A13" s="2" t="s">
        <v>8</v>
      </c>
      <c r="B13" s="4" t="s">
        <v>15</v>
      </c>
      <c r="C13" s="1" t="s">
        <v>86</v>
      </c>
    </row>
    <row r="14" spans="1:3" ht="60.25" x14ac:dyDescent="0.3">
      <c r="A14" s="52" t="s">
        <v>9</v>
      </c>
      <c r="B14" s="55" t="s">
        <v>16</v>
      </c>
      <c r="C14" s="25" t="s">
        <v>90</v>
      </c>
    </row>
    <row r="15" spans="1:3" ht="75.3" x14ac:dyDescent="0.3">
      <c r="A15" s="53"/>
      <c r="B15" s="56"/>
      <c r="C15" s="25" t="s">
        <v>91</v>
      </c>
    </row>
    <row r="16" spans="1:3" ht="60.25" x14ac:dyDescent="0.3">
      <c r="A16" s="53"/>
      <c r="B16" s="56"/>
      <c r="C16" s="25" t="s">
        <v>92</v>
      </c>
    </row>
    <row r="17" spans="1:3" ht="90.35" x14ac:dyDescent="0.3">
      <c r="A17" s="53"/>
      <c r="B17" s="56"/>
      <c r="C17" s="25" t="s">
        <v>93</v>
      </c>
    </row>
    <row r="18" spans="1:3" x14ac:dyDescent="0.3">
      <c r="A18" s="54"/>
      <c r="B18" s="57"/>
      <c r="C18" s="1"/>
    </row>
    <row r="19" spans="1:3" x14ac:dyDescent="0.3">
      <c r="A19" s="5"/>
      <c r="B19" s="5"/>
      <c r="C19" s="5"/>
    </row>
    <row r="20" spans="1:3" ht="29.95" customHeight="1" x14ac:dyDescent="0.3"/>
    <row r="24" spans="1:3" s="5" customFormat="1" x14ac:dyDescent="0.3">
      <c r="A24"/>
      <c r="B24"/>
      <c r="C24"/>
    </row>
    <row r="25" spans="1:3" s="5" customFormat="1" x14ac:dyDescent="0.3">
      <c r="A25"/>
      <c r="B25"/>
      <c r="C25"/>
    </row>
  </sheetData>
  <mergeCells count="3">
    <mergeCell ref="A14:A18"/>
    <mergeCell ref="B14:B18"/>
    <mergeCell ref="A3:C3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4"/>
  <sheetViews>
    <sheetView topLeftCell="A4" workbookViewId="0">
      <selection activeCell="C6" sqref="C6:C7"/>
    </sheetView>
  </sheetViews>
  <sheetFormatPr defaultRowHeight="15.05" x14ac:dyDescent="0.3"/>
  <cols>
    <col min="1" max="1" width="21" customWidth="1"/>
    <col min="2" max="2" width="21.33203125" customWidth="1"/>
    <col min="3" max="3" width="15.44140625" customWidth="1"/>
    <col min="4" max="6" width="16.44140625" customWidth="1"/>
    <col min="7" max="7" width="17" customWidth="1"/>
    <col min="8" max="8" width="17.44140625" bestFit="1" customWidth="1"/>
    <col min="9" max="9" width="16.44140625" customWidth="1"/>
    <col min="10" max="10" width="23.44140625" customWidth="1"/>
    <col min="11" max="11" width="22.33203125" customWidth="1"/>
    <col min="12" max="13" width="13.88671875" bestFit="1" customWidth="1"/>
  </cols>
  <sheetData>
    <row r="3" spans="1:12" x14ac:dyDescent="0.3">
      <c r="A3" s="58" t="s">
        <v>18</v>
      </c>
      <c r="B3" s="58"/>
      <c r="C3" s="58"/>
      <c r="D3" s="58"/>
      <c r="E3" s="58"/>
      <c r="F3" s="58"/>
      <c r="G3" s="58"/>
    </row>
    <row r="5" spans="1:12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72" customHeight="1" x14ac:dyDescent="0.3">
      <c r="A6" s="66" t="s">
        <v>20</v>
      </c>
      <c r="B6" s="66"/>
      <c r="C6" s="65" t="s">
        <v>22</v>
      </c>
      <c r="D6" s="65" t="s">
        <v>23</v>
      </c>
      <c r="E6" s="65" t="s">
        <v>24</v>
      </c>
      <c r="F6" s="65" t="s">
        <v>25</v>
      </c>
      <c r="G6" s="62" t="s">
        <v>26</v>
      </c>
      <c r="H6" s="63"/>
      <c r="I6" s="64"/>
      <c r="J6" s="65" t="s">
        <v>30</v>
      </c>
      <c r="K6" s="65" t="s">
        <v>31</v>
      </c>
    </row>
    <row r="7" spans="1:12" ht="159.05000000000001" customHeight="1" x14ac:dyDescent="0.3">
      <c r="A7" s="8" t="s">
        <v>19</v>
      </c>
      <c r="B7" s="8" t="s">
        <v>21</v>
      </c>
      <c r="C7" s="65"/>
      <c r="D7" s="65"/>
      <c r="E7" s="65"/>
      <c r="F7" s="65"/>
      <c r="G7" s="12" t="s">
        <v>27</v>
      </c>
      <c r="H7" s="12" t="s">
        <v>28</v>
      </c>
      <c r="I7" s="7" t="s">
        <v>29</v>
      </c>
      <c r="J7" s="65"/>
      <c r="K7" s="65"/>
    </row>
    <row r="8" spans="1:12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2" x14ac:dyDescent="0.3">
      <c r="A9" s="59" t="s">
        <v>114</v>
      </c>
      <c r="B9" s="60"/>
      <c r="C9" s="60"/>
      <c r="D9" s="60"/>
      <c r="E9" s="60"/>
      <c r="F9" s="60"/>
      <c r="G9" s="60"/>
      <c r="H9" s="60"/>
      <c r="I9" s="60"/>
      <c r="J9" s="60"/>
      <c r="K9" s="61"/>
    </row>
    <row r="10" spans="1:12" ht="409.6" x14ac:dyDescent="0.3">
      <c r="A10" s="43" t="s">
        <v>135</v>
      </c>
      <c r="B10" s="43" t="s">
        <v>135</v>
      </c>
      <c r="C10" s="18" t="s">
        <v>88</v>
      </c>
      <c r="D10" s="44" t="s">
        <v>115</v>
      </c>
      <c r="E10" s="18" t="s">
        <v>88</v>
      </c>
      <c r="F10" s="18" t="s">
        <v>89</v>
      </c>
      <c r="G10" s="17" t="s">
        <v>87</v>
      </c>
      <c r="H10" s="18"/>
      <c r="I10" s="18"/>
      <c r="J10" s="45" t="s">
        <v>116</v>
      </c>
      <c r="K10" s="46" t="s">
        <v>117</v>
      </c>
    </row>
    <row r="11" spans="1:12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9"/>
    </row>
    <row r="12" spans="1:1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9"/>
  <sheetViews>
    <sheetView workbookViewId="0">
      <selection activeCell="A8" sqref="A8:H8"/>
    </sheetView>
  </sheetViews>
  <sheetFormatPr defaultRowHeight="15.05" x14ac:dyDescent="0.3"/>
  <cols>
    <col min="2" max="2" width="18.44140625" customWidth="1"/>
    <col min="3" max="3" width="21.33203125" customWidth="1"/>
    <col min="4" max="4" width="28.5546875" customWidth="1"/>
    <col min="5" max="5" width="24.6640625" customWidth="1"/>
    <col min="6" max="6" width="23.6640625" customWidth="1"/>
    <col min="7" max="7" width="21.6640625" customWidth="1"/>
    <col min="8" max="8" width="16.5546875" bestFit="1" customWidth="1"/>
  </cols>
  <sheetData>
    <row r="3" spans="1:11" x14ac:dyDescent="0.3">
      <c r="A3" s="58" t="s">
        <v>32</v>
      </c>
      <c r="B3" s="58"/>
      <c r="C3" s="58"/>
      <c r="D3" s="58"/>
      <c r="E3" s="58"/>
      <c r="F3" s="58"/>
      <c r="G3" s="58"/>
      <c r="H3" s="58"/>
    </row>
    <row r="6" spans="1:11" ht="127.5" customHeight="1" x14ac:dyDescent="0.3">
      <c r="A6" s="10" t="s">
        <v>33</v>
      </c>
      <c r="B6" s="12" t="s">
        <v>34</v>
      </c>
      <c r="C6" s="12" t="s">
        <v>35</v>
      </c>
      <c r="D6" s="12" t="s">
        <v>36</v>
      </c>
      <c r="E6" s="12" t="s">
        <v>37</v>
      </c>
      <c r="F6" s="14" t="s">
        <v>38</v>
      </c>
      <c r="G6" s="14" t="s">
        <v>39</v>
      </c>
      <c r="H6" s="14" t="s">
        <v>40</v>
      </c>
    </row>
    <row r="7" spans="1:11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1" x14ac:dyDescent="0.3">
      <c r="A8" s="59" t="s">
        <v>114</v>
      </c>
      <c r="B8" s="60"/>
      <c r="C8" s="60"/>
      <c r="D8" s="60"/>
      <c r="E8" s="60"/>
      <c r="F8" s="60"/>
      <c r="G8" s="60"/>
      <c r="H8" s="61"/>
      <c r="I8" s="20"/>
      <c r="J8" s="20"/>
      <c r="K8" s="20"/>
    </row>
    <row r="9" spans="1:11" ht="409.6" customHeight="1" x14ac:dyDescent="0.3">
      <c r="A9" s="21">
        <v>1</v>
      </c>
      <c r="B9" s="43" t="s">
        <v>118</v>
      </c>
      <c r="C9" s="22" t="s">
        <v>119</v>
      </c>
      <c r="D9" s="26" t="s">
        <v>94</v>
      </c>
      <c r="E9" s="27" t="s">
        <v>95</v>
      </c>
      <c r="F9" s="23" t="s">
        <v>120</v>
      </c>
      <c r="G9" s="22" t="s">
        <v>96</v>
      </c>
      <c r="H9" s="10" t="s">
        <v>94</v>
      </c>
    </row>
  </sheetData>
  <mergeCells count="2">
    <mergeCell ref="A3:H3"/>
    <mergeCell ref="A8:H8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opLeftCell="A10" workbookViewId="0">
      <selection activeCell="H9" sqref="H9"/>
    </sheetView>
  </sheetViews>
  <sheetFormatPr defaultRowHeight="15.05" x14ac:dyDescent="0.3"/>
  <cols>
    <col min="1" max="1" width="7.6640625" customWidth="1"/>
    <col min="2" max="2" width="17.33203125" customWidth="1"/>
    <col min="3" max="3" width="24.33203125" customWidth="1"/>
    <col min="4" max="4" width="23.33203125" customWidth="1"/>
    <col min="5" max="5" width="20.33203125" customWidth="1"/>
    <col min="6" max="6" width="25.88671875" customWidth="1"/>
    <col min="7" max="7" width="20.109375" customWidth="1"/>
    <col min="8" max="8" width="18.5546875" customWidth="1"/>
  </cols>
  <sheetData>
    <row r="3" spans="1:8" s="58" customFormat="1" x14ac:dyDescent="0.3">
      <c r="A3" s="58" t="s">
        <v>41</v>
      </c>
    </row>
    <row r="6" spans="1:8" ht="106.55" customHeight="1" x14ac:dyDescent="0.3">
      <c r="A6" s="11" t="s">
        <v>33</v>
      </c>
      <c r="B6" s="15" t="s">
        <v>42</v>
      </c>
      <c r="C6" s="15" t="s">
        <v>43</v>
      </c>
      <c r="D6" s="15" t="s">
        <v>44</v>
      </c>
      <c r="E6" s="15" t="s">
        <v>45</v>
      </c>
      <c r="F6" s="15" t="s">
        <v>46</v>
      </c>
      <c r="G6" s="15" t="s">
        <v>47</v>
      </c>
      <c r="H6" s="15" t="s">
        <v>79</v>
      </c>
    </row>
    <row r="7" spans="1:8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3">
      <c r="A8" s="59" t="s">
        <v>114</v>
      </c>
      <c r="B8" s="60"/>
      <c r="C8" s="60"/>
      <c r="D8" s="60"/>
      <c r="E8" s="60"/>
      <c r="F8" s="60"/>
      <c r="G8" s="60"/>
      <c r="H8" s="61"/>
    </row>
    <row r="9" spans="1:8" ht="240.9" x14ac:dyDescent="0.3">
      <c r="A9" s="1">
        <v>1</v>
      </c>
      <c r="B9" s="10" t="s">
        <v>121</v>
      </c>
      <c r="C9" s="10" t="s">
        <v>121</v>
      </c>
      <c r="D9" s="10" t="s">
        <v>97</v>
      </c>
      <c r="E9" s="1"/>
      <c r="F9" s="29" t="s">
        <v>125</v>
      </c>
      <c r="G9" s="10" t="s">
        <v>126</v>
      </c>
      <c r="H9" s="10" t="s">
        <v>98</v>
      </c>
    </row>
    <row r="10" spans="1:8" ht="105.4" x14ac:dyDescent="0.3">
      <c r="A10" s="1"/>
      <c r="B10" s="1"/>
      <c r="C10" s="47" t="s">
        <v>122</v>
      </c>
      <c r="D10" s="10" t="s">
        <v>97</v>
      </c>
      <c r="E10" s="1"/>
      <c r="F10" s="1"/>
      <c r="G10" s="10" t="s">
        <v>98</v>
      </c>
      <c r="H10" s="10" t="s">
        <v>98</v>
      </c>
    </row>
    <row r="11" spans="1:8" ht="105.4" x14ac:dyDescent="0.3">
      <c r="A11" s="1"/>
      <c r="B11" s="1"/>
      <c r="C11" s="47" t="s">
        <v>123</v>
      </c>
      <c r="D11" s="10" t="s">
        <v>97</v>
      </c>
      <c r="E11" s="1"/>
      <c r="F11" s="1"/>
      <c r="G11" s="10" t="s">
        <v>98</v>
      </c>
      <c r="H11" s="10" t="s">
        <v>98</v>
      </c>
    </row>
    <row r="12" spans="1:8" ht="105.4" x14ac:dyDescent="0.3">
      <c r="A12" s="1"/>
      <c r="B12" s="1"/>
      <c r="C12" s="48" t="s">
        <v>124</v>
      </c>
      <c r="D12" s="10" t="s">
        <v>97</v>
      </c>
      <c r="E12" s="1"/>
      <c r="F12" s="28"/>
      <c r="G12" s="10" t="s">
        <v>98</v>
      </c>
      <c r="H12" s="10" t="s">
        <v>98</v>
      </c>
    </row>
  </sheetData>
  <mergeCells count="2">
    <mergeCell ref="A3:XFD3"/>
    <mergeCell ref="A8:H8"/>
  </mergeCells>
  <pageMargins left="0.7" right="0.7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2"/>
  <sheetViews>
    <sheetView tabSelected="1" topLeftCell="A4" workbookViewId="0">
      <selection activeCell="C9" sqref="C9"/>
    </sheetView>
  </sheetViews>
  <sheetFormatPr defaultRowHeight="15.05" x14ac:dyDescent="0.3"/>
  <cols>
    <col min="1" max="1" width="20.6640625" customWidth="1"/>
    <col min="2" max="2" width="16.33203125" customWidth="1"/>
    <col min="3" max="3" width="35.88671875" customWidth="1"/>
    <col min="4" max="4" width="19.88671875" customWidth="1"/>
    <col min="5" max="5" width="20.6640625" customWidth="1"/>
    <col min="6" max="6" width="14.44140625" customWidth="1"/>
    <col min="7" max="7" width="21" customWidth="1"/>
    <col min="8" max="8" width="20.44140625" customWidth="1"/>
    <col min="9" max="9" width="20.6640625" customWidth="1"/>
  </cols>
  <sheetData>
    <row r="3" spans="1:9" s="67" customFormat="1" x14ac:dyDescent="0.3">
      <c r="A3" s="58" t="s">
        <v>48</v>
      </c>
    </row>
    <row r="6" spans="1:9" ht="90.35" x14ac:dyDescent="0.3">
      <c r="A6" s="15" t="s">
        <v>49</v>
      </c>
      <c r="B6" s="15" t="s">
        <v>80</v>
      </c>
      <c r="C6" s="15" t="s">
        <v>50</v>
      </c>
      <c r="D6" s="15" t="s">
        <v>51</v>
      </c>
      <c r="E6" s="15" t="s">
        <v>52</v>
      </c>
      <c r="F6" s="15" t="s">
        <v>81</v>
      </c>
      <c r="G6" s="15" t="s">
        <v>53</v>
      </c>
      <c r="H6" s="15" t="s">
        <v>54</v>
      </c>
      <c r="I6" s="15" t="s">
        <v>55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3">
      <c r="A8" s="68" t="str">
        <f>'Р4 Док-ты, предост заявителем'!$A$8</f>
        <v>1. Заключение соглашения об установлении сервитута в отношении земельных участков (частей земельных участков), находящихся в собственности Кировской области</v>
      </c>
      <c r="B8" s="69"/>
      <c r="C8" s="69"/>
      <c r="D8" s="69"/>
      <c r="E8" s="69"/>
      <c r="F8" s="69"/>
      <c r="G8" s="69"/>
      <c r="H8" s="69"/>
      <c r="I8" s="70"/>
    </row>
    <row r="9" spans="1:9" ht="123.05" customHeight="1" x14ac:dyDescent="0.3">
      <c r="A9" s="30" t="s">
        <v>99</v>
      </c>
      <c r="B9" s="8" t="s">
        <v>153</v>
      </c>
      <c r="C9" s="8" t="s">
        <v>153</v>
      </c>
      <c r="D9" s="34" t="s">
        <v>85</v>
      </c>
      <c r="E9" s="35" t="s">
        <v>100</v>
      </c>
      <c r="F9" s="33"/>
      <c r="G9" s="36" t="s">
        <v>102</v>
      </c>
      <c r="H9" s="36" t="s">
        <v>98</v>
      </c>
      <c r="I9" s="36" t="s">
        <v>98</v>
      </c>
    </row>
    <row r="10" spans="1:9" ht="124.4" customHeight="1" x14ac:dyDescent="0.3">
      <c r="A10" s="1"/>
      <c r="B10" s="43" t="s">
        <v>127</v>
      </c>
      <c r="C10" s="43" t="s">
        <v>127</v>
      </c>
      <c r="D10" s="34" t="s">
        <v>85</v>
      </c>
      <c r="E10" s="35" t="s">
        <v>129</v>
      </c>
      <c r="F10" s="1"/>
      <c r="G10" s="36" t="s">
        <v>102</v>
      </c>
      <c r="H10" s="36" t="s">
        <v>98</v>
      </c>
      <c r="I10" s="36" t="s">
        <v>98</v>
      </c>
    </row>
    <row r="11" spans="1:9" ht="173.3" customHeight="1" x14ac:dyDescent="0.3">
      <c r="A11" s="1"/>
      <c r="B11" s="43" t="s">
        <v>128</v>
      </c>
      <c r="C11" s="43" t="s">
        <v>128</v>
      </c>
      <c r="D11" s="34" t="s">
        <v>85</v>
      </c>
      <c r="E11" s="35" t="s">
        <v>129</v>
      </c>
      <c r="F11" s="1"/>
      <c r="G11" s="36" t="s">
        <v>102</v>
      </c>
      <c r="H11" s="36" t="s">
        <v>98</v>
      </c>
      <c r="I11" s="36" t="s">
        <v>98</v>
      </c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ht="14.4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3:XFD3"/>
    <mergeCell ref="A8:I8"/>
  </mergeCells>
  <pageMargins left="0.7" right="0.7" top="0.75" bottom="0.75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workbookViewId="0">
      <selection activeCell="H10" sqref="H10:I10"/>
    </sheetView>
  </sheetViews>
  <sheetFormatPr defaultRowHeight="15.05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67" customFormat="1" x14ac:dyDescent="0.3">
      <c r="A3" s="58" t="s">
        <v>56</v>
      </c>
    </row>
    <row r="6" spans="1:9" ht="61.55" customHeight="1" x14ac:dyDescent="0.3">
      <c r="A6" s="74" t="s">
        <v>0</v>
      </c>
      <c r="B6" s="76" t="s">
        <v>57</v>
      </c>
      <c r="C6" s="76" t="s">
        <v>60</v>
      </c>
      <c r="D6" s="76" t="s">
        <v>58</v>
      </c>
      <c r="E6" s="76" t="s">
        <v>59</v>
      </c>
      <c r="F6" s="76" t="s">
        <v>61</v>
      </c>
      <c r="G6" s="76" t="s">
        <v>62</v>
      </c>
      <c r="H6" s="72" t="s">
        <v>63</v>
      </c>
      <c r="I6" s="73"/>
    </row>
    <row r="7" spans="1:9" ht="21.8" customHeight="1" x14ac:dyDescent="0.3">
      <c r="A7" s="75"/>
      <c r="B7" s="77"/>
      <c r="C7" s="77"/>
      <c r="D7" s="77"/>
      <c r="E7" s="77"/>
      <c r="F7" s="77"/>
      <c r="G7" s="77"/>
      <c r="H7" s="11" t="s">
        <v>64</v>
      </c>
      <c r="I7" s="11" t="s">
        <v>65</v>
      </c>
    </row>
    <row r="8" spans="1:9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3">
      <c r="A9" s="68" t="str">
        <f>'Р4 Док-ты, предост заявителем'!$A$8</f>
        <v>1. Заключение соглашения об установлении сервитута в отношении земельных участков (частей земельных участков), находящихся в собственности Кировской области</v>
      </c>
      <c r="B9" s="69"/>
      <c r="C9" s="69"/>
      <c r="D9" s="69"/>
      <c r="E9" s="69"/>
      <c r="F9" s="69"/>
      <c r="G9" s="69"/>
      <c r="H9" s="69"/>
      <c r="I9" s="70"/>
    </row>
    <row r="10" spans="1:9" ht="60.25" x14ac:dyDescent="0.3">
      <c r="A10" s="21">
        <v>1</v>
      </c>
      <c r="B10" s="48" t="s">
        <v>130</v>
      </c>
      <c r="C10" s="10" t="s">
        <v>98</v>
      </c>
      <c r="D10" s="10" t="s">
        <v>103</v>
      </c>
      <c r="E10" s="10" t="s">
        <v>132</v>
      </c>
      <c r="F10" s="10" t="s">
        <v>98</v>
      </c>
      <c r="G10" s="24" t="s">
        <v>134</v>
      </c>
      <c r="H10" s="71"/>
      <c r="I10" s="71"/>
    </row>
    <row r="11" spans="1:9" ht="75.3" x14ac:dyDescent="0.3">
      <c r="A11" s="21">
        <v>2</v>
      </c>
      <c r="B11" s="48" t="s">
        <v>131</v>
      </c>
      <c r="C11" s="10" t="s">
        <v>98</v>
      </c>
      <c r="D11" s="10" t="s">
        <v>104</v>
      </c>
      <c r="E11" s="10" t="s">
        <v>101</v>
      </c>
      <c r="F11" s="10" t="s">
        <v>98</v>
      </c>
      <c r="G11" s="24" t="s">
        <v>133</v>
      </c>
      <c r="H11" s="71"/>
      <c r="I11" s="71"/>
    </row>
  </sheetData>
  <mergeCells count="12">
    <mergeCell ref="H10:I10"/>
    <mergeCell ref="H11:I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topLeftCell="A13" workbookViewId="0">
      <selection activeCell="G14" sqref="G14"/>
    </sheetView>
  </sheetViews>
  <sheetFormatPr defaultRowHeight="15.05" x14ac:dyDescent="0.3"/>
  <cols>
    <col min="2" max="2" width="21.5546875" customWidth="1"/>
    <col min="3" max="3" width="33.5546875" customWidth="1"/>
    <col min="4" max="4" width="25" customWidth="1"/>
    <col min="5" max="5" width="16.88671875" customWidth="1"/>
    <col min="6" max="6" width="18.6640625" customWidth="1"/>
    <col min="7" max="7" width="17.5546875" customWidth="1"/>
  </cols>
  <sheetData>
    <row r="3" spans="1:7" s="67" customFormat="1" x14ac:dyDescent="0.3">
      <c r="A3" s="58" t="s">
        <v>66</v>
      </c>
    </row>
    <row r="6" spans="1:7" ht="94.6" customHeight="1" x14ac:dyDescent="0.3">
      <c r="A6" s="11" t="s">
        <v>67</v>
      </c>
      <c r="B6" s="15" t="s">
        <v>68</v>
      </c>
      <c r="C6" s="15" t="s">
        <v>82</v>
      </c>
      <c r="D6" s="15" t="s">
        <v>69</v>
      </c>
      <c r="E6" s="15" t="s">
        <v>83</v>
      </c>
      <c r="F6" s="15" t="s">
        <v>70</v>
      </c>
      <c r="G6" s="15" t="s">
        <v>71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3">
      <c r="A8" s="78" t="str">
        <f>'Р4 Док-ты, предост заявителем'!$A$8</f>
        <v>1. Заключение соглашения об установлении сервитута в отношении земельных участков (частей земельных участков), находящихся в собственности Кировской области</v>
      </c>
      <c r="B8" s="78"/>
      <c r="C8" s="78"/>
      <c r="D8" s="78"/>
      <c r="E8" s="78"/>
      <c r="F8" s="78"/>
      <c r="G8" s="78"/>
    </row>
    <row r="9" spans="1:7" ht="391.45" x14ac:dyDescent="0.3">
      <c r="A9" s="39">
        <v>1</v>
      </c>
      <c r="B9" s="32" t="s">
        <v>105</v>
      </c>
      <c r="C9" s="37" t="s">
        <v>108</v>
      </c>
      <c r="D9" s="37" t="s">
        <v>110</v>
      </c>
      <c r="E9" s="32" t="s">
        <v>109</v>
      </c>
      <c r="F9" s="1"/>
      <c r="G9" s="8" t="s">
        <v>136</v>
      </c>
    </row>
    <row r="10" spans="1:7" ht="316.14999999999998" x14ac:dyDescent="0.3">
      <c r="A10" s="21">
        <v>2</v>
      </c>
      <c r="B10" s="38" t="s">
        <v>106</v>
      </c>
      <c r="C10" s="49" t="s">
        <v>137</v>
      </c>
      <c r="D10" s="42"/>
      <c r="E10" s="50" t="s">
        <v>138</v>
      </c>
      <c r="F10" s="42"/>
      <c r="G10" s="1"/>
    </row>
    <row r="11" spans="1:7" ht="409.6" x14ac:dyDescent="0.3">
      <c r="A11" s="21">
        <v>3</v>
      </c>
      <c r="B11" s="51" t="s">
        <v>139</v>
      </c>
      <c r="C11" s="50" t="s">
        <v>140</v>
      </c>
      <c r="D11" s="37"/>
      <c r="E11" s="43" t="s">
        <v>141</v>
      </c>
      <c r="F11" s="1"/>
      <c r="G11" s="4" t="s">
        <v>142</v>
      </c>
    </row>
    <row r="12" spans="1:7" ht="174.6" customHeight="1" x14ac:dyDescent="0.3">
      <c r="A12" s="21">
        <v>4</v>
      </c>
      <c r="B12" s="48" t="s">
        <v>143</v>
      </c>
      <c r="C12" s="41" t="s">
        <v>144</v>
      </c>
      <c r="D12" s="37" t="s">
        <v>145</v>
      </c>
      <c r="E12" s="43" t="s">
        <v>146</v>
      </c>
      <c r="F12" s="1"/>
      <c r="G12" s="4" t="s">
        <v>147</v>
      </c>
    </row>
    <row r="13" spans="1:7" ht="174.6" customHeight="1" x14ac:dyDescent="0.3">
      <c r="A13" s="21">
        <v>5</v>
      </c>
      <c r="B13" s="48" t="s">
        <v>148</v>
      </c>
      <c r="C13" s="41" t="s">
        <v>149</v>
      </c>
      <c r="D13" s="37" t="s">
        <v>150</v>
      </c>
      <c r="E13" s="43" t="s">
        <v>146</v>
      </c>
      <c r="F13" s="1"/>
      <c r="G13" s="4" t="s">
        <v>132</v>
      </c>
    </row>
    <row r="14" spans="1:7" ht="90.35" x14ac:dyDescent="0.3">
      <c r="A14" s="21">
        <v>5</v>
      </c>
      <c r="B14" s="32" t="s">
        <v>107</v>
      </c>
      <c r="C14" s="47" t="s">
        <v>151</v>
      </c>
      <c r="D14" s="1"/>
      <c r="E14" s="43" t="s">
        <v>146</v>
      </c>
      <c r="F14" s="1"/>
      <c r="G14" s="1"/>
    </row>
    <row r="15" spans="1:7" x14ac:dyDescent="0.3">
      <c r="A15" s="1"/>
      <c r="B15" s="40"/>
      <c r="C15" s="31"/>
      <c r="D15" s="40"/>
      <c r="E15" s="1"/>
      <c r="F15" s="1"/>
      <c r="G15" s="1"/>
    </row>
    <row r="16" spans="1:7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/>
      <c r="B18" s="1"/>
      <c r="C18" s="1"/>
      <c r="D18" s="1"/>
      <c r="E18" s="1"/>
      <c r="F18" s="1"/>
      <c r="G18" s="1"/>
    </row>
  </sheetData>
  <mergeCells count="2">
    <mergeCell ref="A3:XFD3"/>
    <mergeCell ref="A8:G8"/>
  </mergeCells>
  <pageMargins left="0.7" right="0.7" top="0.75" bottom="0.75" header="0.3" footer="0.3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9"/>
  <sheetViews>
    <sheetView workbookViewId="0">
      <selection activeCell="A9" sqref="A9:G9"/>
    </sheetView>
  </sheetViews>
  <sheetFormatPr defaultRowHeight="15.05" x14ac:dyDescent="0.3"/>
  <cols>
    <col min="1" max="1" width="18" customWidth="1"/>
    <col min="2" max="2" width="18.88671875" customWidth="1"/>
    <col min="3" max="3" width="22.44140625" customWidth="1"/>
    <col min="4" max="4" width="23.109375" customWidth="1"/>
    <col min="5" max="5" width="20.44140625" customWidth="1"/>
    <col min="6" max="6" width="26.44140625" customWidth="1"/>
    <col min="7" max="7" width="20" customWidth="1"/>
  </cols>
  <sheetData>
    <row r="3" spans="1:7" s="67" customFormat="1" x14ac:dyDescent="0.3">
      <c r="A3" s="58" t="s">
        <v>72</v>
      </c>
    </row>
    <row r="6" spans="1:7" ht="123.75" customHeight="1" x14ac:dyDescent="0.3">
      <c r="A6" s="15" t="s">
        <v>73</v>
      </c>
      <c r="B6" s="15" t="s">
        <v>74</v>
      </c>
      <c r="C6" s="16" t="s">
        <v>84</v>
      </c>
      <c r="D6" s="15" t="s">
        <v>75</v>
      </c>
      <c r="E6" s="15" t="s">
        <v>76</v>
      </c>
      <c r="F6" s="15" t="s">
        <v>77</v>
      </c>
      <c r="G6" s="15" t="s">
        <v>78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3">
      <c r="A8" s="78" t="str">
        <f>'Р4 Док-ты, предост заявителем'!$A$8</f>
        <v>1. Заключение соглашения об установлении сервитута в отношении земельных участков (частей земельных участков), находящихся в собственности Кировской области</v>
      </c>
      <c r="B8" s="78"/>
      <c r="C8" s="78"/>
      <c r="D8" s="78"/>
      <c r="E8" s="78"/>
      <c r="F8" s="78"/>
      <c r="G8" s="78"/>
    </row>
    <row r="9" spans="1:7" ht="105.75" customHeight="1" x14ac:dyDescent="0.3">
      <c r="A9" s="79" t="s">
        <v>111</v>
      </c>
      <c r="B9" s="80"/>
      <c r="C9" s="80"/>
      <c r="D9" s="80"/>
      <c r="E9" s="80"/>
      <c r="F9" s="80"/>
      <c r="G9" s="81"/>
    </row>
  </sheetData>
  <mergeCells count="3">
    <mergeCell ref="A3:XFD3"/>
    <mergeCell ref="A8:G8"/>
    <mergeCell ref="A9:G9"/>
  </mergeCells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2017-09-20T10:36:44Z</dcterms:modified>
</cp:coreProperties>
</file>